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</sheets>
  <definedNames/>
  <calcPr/>
</workbook>
</file>

<file path=xl/sharedStrings.xml><?xml version="1.0" encoding="utf-8"?>
<sst xmlns="http://schemas.openxmlformats.org/spreadsheetml/2006/main" count="48" uniqueCount="40">
  <si>
    <t>RANK</t>
  </si>
  <si>
    <t>KNOWS</t>
  </si>
  <si>
    <t>% of responses</t>
  </si>
  <si>
    <t>DOESNT KNOW</t>
  </si>
  <si>
    <t>overloaded</t>
  </si>
  <si>
    <t>training inadequate / barriers to</t>
  </si>
  <si>
    <t>career development</t>
  </si>
  <si>
    <t>HQ vs Country</t>
  </si>
  <si>
    <t>MISC</t>
  </si>
  <si>
    <t>wants Rotation program for job advancement</t>
  </si>
  <si>
    <t>not clear on the purpose of theme teams</t>
  </si>
  <si>
    <t>Lookinf forward to treat</t>
  </si>
  <si>
    <t>khang good manager</t>
  </si>
  <si>
    <t>collab is good</t>
  </si>
  <si>
    <t>Happiness with mission of world bank</t>
  </si>
  <si>
    <t>theme teams - mixed engagement</t>
  </si>
  <si>
    <t>feeling alone / not inlcuded : both ways HQ//Country teams communication issue</t>
  </si>
  <si>
    <t>LAC is ready for tech advancement</t>
  </si>
  <si>
    <t>no common ground between WB / clients (3 teams)</t>
  </si>
  <si>
    <t>skeptical about change</t>
  </si>
  <si>
    <t>skilled consulants can help facilitate change</t>
  </si>
  <si>
    <t>consultant use drains resources</t>
  </si>
  <si>
    <t>diversity of team is exceptional</t>
  </si>
  <si>
    <t>want explicit direction on theme teams</t>
  </si>
  <si>
    <t>dont see the benefit of cross functionality</t>
  </si>
  <si>
    <t>should have asked for our input on changes</t>
  </si>
  <si>
    <t>animosity due to centralizations</t>
  </si>
  <si>
    <t>want more communication about changes</t>
  </si>
  <si>
    <t>lack of systems that support</t>
  </si>
  <si>
    <t>wants monthly check-ins related to theme teams</t>
  </si>
  <si>
    <t>lack documenation / job transitioning hard</t>
  </si>
  <si>
    <t>insufficient appreciation for complexity</t>
  </si>
  <si>
    <t>would like more follow up from khang on initiatives - too hands off?</t>
  </si>
  <si>
    <t>coordination with Chennai</t>
  </si>
  <si>
    <t>very inconsistent performance on theme teams</t>
  </si>
  <si>
    <t>resistance for helping others come up to speed</t>
  </si>
  <si>
    <t>slow down the change / incremental change better</t>
  </si>
  <si>
    <t>WB moving in right direction / changes are good</t>
  </si>
  <si>
    <t>lack of benefits of collab</t>
  </si>
  <si>
    <t>train consultants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</si>
</sst>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</font>
    <font/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1" numFmtId="0" xfId="0" applyFont="1"/>
    <xf borderId="0" fillId="2" fontId="2" numFmtId="9" xfId="0" applyAlignment="1" applyFill="1" applyFont="1" applyNumberFormat="1">
      <alignment/>
    </xf>
    <xf borderId="0" fillId="3" fontId="2" numFmtId="9" xfId="0" applyAlignment="1" applyFill="1" applyFont="1" applyNumberFormat="1">
      <alignment/>
    </xf>
    <xf borderId="0" fillId="2" fontId="2" numFmtId="0" xfId="0" applyAlignment="1" applyFont="1">
      <alignment/>
    </xf>
    <xf borderId="0" fillId="3" fontId="2" numFmtId="0" xfId="0" applyAlignment="1" applyFont="1">
      <alignment/>
    </xf>
    <xf borderId="0" fillId="2" fontId="2" numFmtId="0" xfId="0" applyFont="1"/>
    <xf borderId="0" fillId="0" fontId="2" numFmtId="9" xfId="0" applyAlignment="1" applyFont="1" applyNumberFormat="1">
      <alignment/>
    </xf>
    <xf borderId="0" fillId="0" fontId="2" numFmtId="0" xfId="0" applyAlignment="1" applyFont="1">
      <alignment/>
    </xf>
    <xf borderId="0" fillId="0" fontId="2" numFmtId="1" xfId="0" applyAlignment="1" applyFont="1" applyNumberForma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3" max="3" width="44.57"/>
    <col customWidth="1" min="6" max="6" width="45.86"/>
  </cols>
  <sheetData>
    <row r="1">
      <c r="A1" s="1"/>
      <c r="B1" s="1" t="s">
        <v>0</v>
      </c>
      <c r="C1" s="1" t="s">
        <v>1</v>
      </c>
      <c r="D1" s="1" t="s">
        <v>2</v>
      </c>
      <c r="E1" s="1" t="s">
        <v>0</v>
      </c>
      <c r="F1" s="1" t="s">
        <v>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4">
        <f t="shared" ref="A2:A6" si="1">B2/15</f>
        <v>0.8</v>
      </c>
      <c r="B2" s="6">
        <v>12.0</v>
      </c>
      <c r="C2" s="6" t="s">
        <v>4</v>
      </c>
      <c r="D2" s="4">
        <f t="shared" ref="D2:D25" si="2">E2/15</f>
        <v>0.6666666667</v>
      </c>
      <c r="E2" s="6">
        <v>10.0</v>
      </c>
      <c r="F2" s="6" t="s">
        <v>5</v>
      </c>
    </row>
    <row r="3">
      <c r="A3" s="4">
        <f t="shared" si="1"/>
        <v>0.5333333333</v>
      </c>
      <c r="B3" s="6">
        <v>8.0</v>
      </c>
      <c r="C3" s="6" t="s">
        <v>6</v>
      </c>
      <c r="D3" s="4">
        <f t="shared" si="2"/>
        <v>0.6</v>
      </c>
      <c r="E3" s="6">
        <v>9.0</v>
      </c>
      <c r="F3" s="6" t="s">
        <v>7</v>
      </c>
      <c r="G3" s="1" t="s">
        <v>0</v>
      </c>
      <c r="H3" s="1" t="s">
        <v>8</v>
      </c>
    </row>
    <row r="4">
      <c r="A4" s="8">
        <f t="shared" si="1"/>
        <v>0.4666666667</v>
      </c>
      <c r="B4" s="9">
        <v>7.0</v>
      </c>
      <c r="C4" s="9" t="s">
        <v>9</v>
      </c>
      <c r="D4" s="4">
        <f t="shared" si="2"/>
        <v>0.5333333333</v>
      </c>
      <c r="E4" s="6">
        <v>8.0</v>
      </c>
      <c r="F4" s="6" t="s">
        <v>10</v>
      </c>
      <c r="G4" s="9">
        <v>5.0</v>
      </c>
      <c r="H4" s="9" t="s">
        <v>11</v>
      </c>
    </row>
    <row r="5">
      <c r="A5" s="8">
        <f t="shared" si="1"/>
        <v>0.4666666667</v>
      </c>
      <c r="B5" s="9">
        <v>7.0</v>
      </c>
      <c r="C5" s="9" t="s">
        <v>13</v>
      </c>
      <c r="D5" s="4">
        <f t="shared" si="2"/>
        <v>0.5333333333</v>
      </c>
      <c r="E5" s="6">
        <v>8.0</v>
      </c>
      <c r="F5" s="6" t="s">
        <v>12</v>
      </c>
      <c r="G5" s="9">
        <v>5.0</v>
      </c>
      <c r="H5" s="9" t="s">
        <v>14</v>
      </c>
    </row>
    <row r="6">
      <c r="A6" s="8">
        <f t="shared" si="1"/>
        <v>0.4666666667</v>
      </c>
      <c r="B6" s="9">
        <v>7.0</v>
      </c>
      <c r="C6" s="9" t="s">
        <v>15</v>
      </c>
      <c r="D6" s="8">
        <f t="shared" si="2"/>
        <v>0.4666666667</v>
      </c>
      <c r="E6" s="9">
        <v>7.0</v>
      </c>
      <c r="F6" s="9" t="s">
        <v>16</v>
      </c>
      <c r="G6" s="9">
        <v>2.0</v>
      </c>
      <c r="H6" s="9" t="s">
        <v>17</v>
      </c>
    </row>
    <row r="7">
      <c r="A7" s="9"/>
      <c r="B7" s="9">
        <v>7.0</v>
      </c>
      <c r="C7" s="9" t="s">
        <v>18</v>
      </c>
      <c r="D7" s="8">
        <f t="shared" si="2"/>
        <v>0.4</v>
      </c>
      <c r="E7" s="9">
        <v>6.0</v>
      </c>
      <c r="F7" s="9" t="s">
        <v>19</v>
      </c>
      <c r="G7" s="9">
        <v>2.0</v>
      </c>
      <c r="H7" s="9" t="s">
        <v>20</v>
      </c>
    </row>
    <row r="8">
      <c r="C8" s="9"/>
      <c r="D8" s="8">
        <f t="shared" si="2"/>
        <v>0.3333333333</v>
      </c>
      <c r="E8" s="9">
        <v>5.0</v>
      </c>
      <c r="F8" s="9" t="s">
        <v>21</v>
      </c>
      <c r="G8" s="9">
        <v>1.0</v>
      </c>
      <c r="H8" s="9" t="s">
        <v>22</v>
      </c>
    </row>
    <row r="9">
      <c r="C9" s="9"/>
      <c r="D9" s="8">
        <f t="shared" si="2"/>
        <v>0.3333333333</v>
      </c>
      <c r="E9" s="9">
        <v>5.0</v>
      </c>
      <c r="F9" s="9" t="s">
        <v>23</v>
      </c>
    </row>
    <row r="10">
      <c r="C10" s="9"/>
      <c r="D10" s="8">
        <f t="shared" si="2"/>
        <v>0.3333333333</v>
      </c>
      <c r="E10" s="10">
        <v>5.0</v>
      </c>
      <c r="F10" s="9" t="s">
        <v>24</v>
      </c>
    </row>
    <row r="11">
      <c r="C11" s="9"/>
      <c r="D11" s="8">
        <f t="shared" si="2"/>
        <v>0.2666666667</v>
      </c>
      <c r="E11" s="9">
        <v>4.0</v>
      </c>
      <c r="F11" s="9" t="s">
        <v>25</v>
      </c>
    </row>
    <row r="12">
      <c r="D12" s="8">
        <f t="shared" si="2"/>
        <v>0.2666666667</v>
      </c>
      <c r="E12" s="9">
        <v>4.0</v>
      </c>
      <c r="F12" s="9" t="s">
        <v>26</v>
      </c>
    </row>
    <row r="13">
      <c r="D13" s="8">
        <f t="shared" si="2"/>
        <v>0.2666666667</v>
      </c>
      <c r="E13" s="9">
        <v>4.0</v>
      </c>
      <c r="F13" s="9" t="s">
        <v>27</v>
      </c>
    </row>
    <row r="14">
      <c r="D14" s="8">
        <f t="shared" si="2"/>
        <v>0.2666666667</v>
      </c>
      <c r="E14" s="9">
        <v>4.0</v>
      </c>
      <c r="F14" s="9" t="s">
        <v>28</v>
      </c>
    </row>
    <row r="15">
      <c r="C15" s="9"/>
      <c r="D15" s="8">
        <f t="shared" si="2"/>
        <v>0.2</v>
      </c>
      <c r="E15" s="9">
        <v>3.0</v>
      </c>
      <c r="F15" s="9" t="s">
        <v>29</v>
      </c>
    </row>
    <row r="16">
      <c r="C16" s="9"/>
      <c r="D16" s="8">
        <f t="shared" si="2"/>
        <v>0.2</v>
      </c>
      <c r="E16" s="9">
        <v>3.0</v>
      </c>
      <c r="F16" s="9" t="s">
        <v>30</v>
      </c>
    </row>
    <row r="17">
      <c r="C17" s="9"/>
      <c r="D17" s="8">
        <f t="shared" si="2"/>
        <v>0.2</v>
      </c>
      <c r="E17" s="9">
        <v>3.0</v>
      </c>
      <c r="F17" s="9" t="s">
        <v>31</v>
      </c>
    </row>
    <row r="18">
      <c r="C18" s="9"/>
      <c r="D18" s="8">
        <f t="shared" si="2"/>
        <v>0.2</v>
      </c>
      <c r="E18" s="9">
        <v>3.0</v>
      </c>
      <c r="F18" s="9" t="s">
        <v>32</v>
      </c>
    </row>
    <row r="19">
      <c r="C19" s="9"/>
      <c r="D19" s="8">
        <f t="shared" si="2"/>
        <v>0.1333333333</v>
      </c>
      <c r="E19" s="9">
        <v>2.0</v>
      </c>
      <c r="F19" s="9" t="s">
        <v>33</v>
      </c>
    </row>
    <row r="20">
      <c r="C20" s="9"/>
      <c r="D20" s="8">
        <f t="shared" si="2"/>
        <v>0.1333333333</v>
      </c>
      <c r="E20" s="9">
        <v>2.0</v>
      </c>
      <c r="F20" s="9" t="s">
        <v>34</v>
      </c>
    </row>
    <row r="21">
      <c r="D21" s="8">
        <f t="shared" si="2"/>
        <v>0.1333333333</v>
      </c>
      <c r="E21" s="9">
        <v>2.0</v>
      </c>
      <c r="F21" s="9" t="s">
        <v>35</v>
      </c>
    </row>
    <row r="22">
      <c r="D22" s="8">
        <f t="shared" si="2"/>
        <v>0.06666666667</v>
      </c>
      <c r="E22" s="9">
        <v>1.0</v>
      </c>
      <c r="F22" s="9" t="s">
        <v>36</v>
      </c>
    </row>
    <row r="23">
      <c r="D23" s="8">
        <f t="shared" si="2"/>
        <v>0.06666666667</v>
      </c>
      <c r="E23" s="9">
        <v>1.0</v>
      </c>
      <c r="F23" s="9" t="s">
        <v>37</v>
      </c>
    </row>
    <row r="24">
      <c r="D24" s="8">
        <f t="shared" si="2"/>
        <v>0.06666666667</v>
      </c>
      <c r="E24" s="9">
        <v>1.0</v>
      </c>
      <c r="F24" s="9" t="s">
        <v>38</v>
      </c>
    </row>
    <row r="25">
      <c r="D25" s="8">
        <f t="shared" si="2"/>
        <v>0.06666666667</v>
      </c>
      <c r="E25" s="9">
        <v>1.0</v>
      </c>
      <c r="F25" s="9" t="s">
        <v>39</v>
      </c>
    </row>
    <row r="26">
      <c r="F26" s="9"/>
    </row>
    <row r="27">
      <c r="F27" s="9"/>
    </row>
    <row r="28">
      <c r="F28" s="9"/>
    </row>
    <row r="29">
      <c r="F29" s="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3">
        <f t="shared" ref="A1:A6" si="1">B1/15</f>
        <v>0.8</v>
      </c>
      <c r="B1" s="5">
        <v>12.0</v>
      </c>
      <c r="C1" s="5" t="s">
        <v>4</v>
      </c>
      <c r="D1" s="3"/>
      <c r="E1" s="5"/>
      <c r="F1" s="5"/>
      <c r="G1" s="7"/>
    </row>
    <row r="2">
      <c r="A2" s="3">
        <f t="shared" si="1"/>
        <v>0.5333333333</v>
      </c>
      <c r="B2" s="5">
        <v>8.0</v>
      </c>
      <c r="C2" s="5" t="s">
        <v>6</v>
      </c>
      <c r="D2" s="3"/>
      <c r="E2" s="5"/>
      <c r="F2" s="5"/>
      <c r="G2" s="7"/>
    </row>
    <row r="3">
      <c r="A3" s="3">
        <f t="shared" si="1"/>
        <v>0.6666666667</v>
      </c>
      <c r="B3" s="5">
        <v>10.0</v>
      </c>
      <c r="C3" s="5" t="s">
        <v>5</v>
      </c>
      <c r="D3" s="3"/>
      <c r="E3" s="5"/>
      <c r="F3" s="5"/>
      <c r="G3" s="7"/>
    </row>
    <row r="4">
      <c r="A4" s="3">
        <f t="shared" si="1"/>
        <v>0.6</v>
      </c>
      <c r="B4" s="5">
        <v>9.0</v>
      </c>
      <c r="C4" s="5" t="s">
        <v>7</v>
      </c>
      <c r="D4" s="3"/>
      <c r="E4" s="5"/>
      <c r="F4" s="5"/>
      <c r="G4" s="7"/>
    </row>
    <row r="5">
      <c r="A5" s="3">
        <f t="shared" si="1"/>
        <v>0.5333333333</v>
      </c>
      <c r="B5" s="5">
        <v>8.0</v>
      </c>
      <c r="C5" s="5" t="s">
        <v>10</v>
      </c>
      <c r="D5" s="7"/>
      <c r="E5" s="7"/>
      <c r="F5" s="7"/>
      <c r="G5" s="7"/>
    </row>
    <row r="6">
      <c r="A6" s="3">
        <f t="shared" si="1"/>
        <v>0.5333333333</v>
      </c>
      <c r="B6" s="5">
        <v>8.0</v>
      </c>
      <c r="C6" s="5" t="s">
        <v>12</v>
      </c>
      <c r="D6" s="7"/>
      <c r="E6" s="7"/>
      <c r="F6" s="7"/>
      <c r="G6" s="7"/>
    </row>
    <row r="7">
      <c r="A7" s="7"/>
      <c r="B7" s="7"/>
      <c r="C7" s="7"/>
      <c r="D7" s="7"/>
      <c r="E7" s="7"/>
      <c r="F7" s="7"/>
      <c r="G7" s="7"/>
    </row>
    <row r="8">
      <c r="A8" s="7"/>
      <c r="B8" s="7"/>
      <c r="C8" s="7"/>
      <c r="D8" s="7"/>
      <c r="E8" s="7"/>
      <c r="F8" s="7"/>
      <c r="G8" s="7"/>
    </row>
    <row r="9">
      <c r="A9" s="7"/>
      <c r="B9" s="7"/>
      <c r="C9" s="7"/>
      <c r="D9" s="7"/>
      <c r="E9" s="7"/>
      <c r="F9" s="7"/>
      <c r="G9" s="7"/>
    </row>
    <row r="10">
      <c r="A10" s="7"/>
      <c r="B10" s="7"/>
      <c r="C10" s="7"/>
      <c r="D10" s="7"/>
      <c r="E10" s="7"/>
      <c r="F10" s="7"/>
      <c r="G10" s="7"/>
    </row>
    <row r="11">
      <c r="A11" s="7"/>
      <c r="B11" s="7"/>
      <c r="C11" s="7"/>
      <c r="D11" s="7"/>
      <c r="E11" s="7"/>
      <c r="F11" s="7"/>
      <c r="G11" s="7"/>
    </row>
    <row r="12">
      <c r="A12" s="7"/>
      <c r="B12" s="7"/>
      <c r="C12" s="7"/>
      <c r="D12" s="7"/>
      <c r="E12" s="7"/>
      <c r="F12" s="7"/>
      <c r="G12" s="7"/>
    </row>
    <row r="13">
      <c r="A13" s="7"/>
      <c r="B13" s="7"/>
      <c r="C13" s="7"/>
      <c r="D13" s="7"/>
      <c r="E13" s="7"/>
      <c r="F13" s="7"/>
      <c r="G13" s="7"/>
    </row>
  </sheetData>
  <drawing r:id="rId1"/>
</worksheet>
</file>